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 หงษ์ษา\4. งานต้นทุน ยุ้ย\ปี 67\10. ทำไฟล์แนบหนังสือเวียนระบุปริมาณกิจกรรมงานสนับสนุน (ตาราง7)\"/>
    </mc:Choice>
  </mc:AlternateContent>
  <xr:revisionPtr revIDLastSave="0" documentId="8_{7E0BB13B-4841-4F59-B717-885C239D51CB}" xr6:coauthVersionLast="47" xr6:coauthVersionMax="47" xr10:uidLastSave="{00000000-0000-0000-0000-000000000000}"/>
  <bookViews>
    <workbookView xWindow="9840" yWindow="555" windowWidth="12750" windowHeight="12645" xr2:uid="{6C6C5A6D-3D1B-4177-BAE8-166304DDB364}"/>
  </bookViews>
  <sheets>
    <sheet name="กพร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B7" i="1"/>
  <c r="L6" i="1"/>
  <c r="K6" i="1"/>
  <c r="J6" i="1"/>
  <c r="I6" i="1"/>
  <c r="E6" i="1"/>
</calcChain>
</file>

<file path=xl/sharedStrings.xml><?xml version="1.0" encoding="utf-8"?>
<sst xmlns="http://schemas.openxmlformats.org/spreadsheetml/2006/main" count="26" uniqueCount="19">
  <si>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</si>
  <si>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</si>
  <si>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</si>
  <si>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</si>
  <si>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2566 (ต.ค.65 - ก.ย.66)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</si>
  <si>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</si>
  <si>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</si>
  <si>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</si>
  <si>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</si>
  <si>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</si>
  <si>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</si>
  <si>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</si>
  <si>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</si>
  <si>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</si>
  <si>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ด้านพัฒนาระบบบริหารราชการ</t>
  </si>
  <si>
    <t>ด้าน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</si>
  <si>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</si>
  <si>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</si>
  <si>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(ไม่ต้องวิเคราะห์สาเหตุ เนื่องจากเพิ่มขึ้น/ลดลง ไม่ถึงร้อยละ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</si>
</sst>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9" fontId="1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left" vertical="top"/>
      <protection locked="0"/>
    </xf>
    <xf numFmtId="43" fontId="8" fillId="0" borderId="6" xfId="3" applyFont="1" applyFill="1" applyBorder="1" applyAlignment="1" applyProtection="1">
      <alignment vertical="top"/>
      <protection locked="0"/>
    </xf>
    <xf numFmtId="3" fontId="8" fillId="0" borderId="6" xfId="2" applyNumberFormat="1" applyFont="1" applyBorder="1" applyAlignment="1" applyProtection="1">
      <alignment horizontal="center" vertical="top"/>
      <protection locked="0"/>
    </xf>
    <xf numFmtId="0" fontId="8" fillId="0" borderId="6" xfId="2" applyFont="1" applyBorder="1" applyAlignment="1" applyProtection="1">
      <alignment horizontal="center" vertical="top"/>
      <protection locked="0"/>
    </xf>
    <xf numFmtId="43" fontId="8" fillId="0" borderId="6" xfId="3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5" applyNumberFormat="1" applyFont="1" applyBorder="1" applyAlignment="1" applyProtection="1">
      <alignment vertical="top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/>
      <protection locked="0"/>
    </xf>
    <xf numFmtId="189" fontId="12" fillId="0" borderId="0" xfId="6" applyFont="1"/>
    <xf numFmtId="43" fontId="6" fillId="0" borderId="0" xfId="2" applyNumberFormat="1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7" fillId="0" borderId="0" xfId="3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</cellXfs>
  <cellStyles count="7">
    <cellStyle name="เครื่องหมายจุลภาค 6 2" xfId="4" xr:uid="{F6FBCEE9-CF19-4722-BAA4-BA7B71E42CD0}"/>
    <cellStyle name="เครื่องหมายจุลภาค 7" xfId="6" xr:uid="{8030065B-459A-46E4-A730-CE34072D4EB2}"/>
    <cellStyle name="เครื่องหมายจุลภาค 7 2" xfId="3" xr:uid="{CB73354F-EFA8-4162-BB7D-EE6B8CBD4978}"/>
    <cellStyle name="จุลภาค" xfId="1" builtinId="3"/>
    <cellStyle name="ปกติ" xfId="0" builtinId="0"/>
    <cellStyle name="ปกติ 6 2" xfId="2" xr:uid="{E8F5EC0A-A504-41DE-9B17-6D8EE7BBD929}"/>
    <cellStyle name="เปอร์เซ็นต์ 2" xfId="5" xr:uid="{B1A0CB04-8B4E-461A-BF03-71B704D447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9C13-935B-45A7-8DA2-E64AC7CD9BB6}">
  <sheetPr>
    <tabColor rgb="FF00B050"/>
  </sheetPr>
  <dimension ref="A1:AC87"/>
  <sheetViews>
    <sheetView tabSelected="1" workbookViewId="0">
      <selection activeCell="A15" sqref="A15"/>
    </sheetView>
  </sheetViews>
  <sheetFormatPr defaultRowHeight="21.75" x14ac:dyDescent="0.2"/>
  <cols>
    <col min="1" max="1" width="26.125" style="7" customWidth="1"/>
    <col min="2" max="2" width="15.625" style="7" customWidth="1"/>
    <col min="3" max="3" width="9.25" style="36" customWidth="1"/>
    <col min="4" max="4" width="9.25" style="37" customWidth="1"/>
    <col min="5" max="5" width="15.625" style="7" customWidth="1"/>
    <col min="6" max="6" width="15.625" style="41" customWidth="1"/>
    <col min="7" max="8" width="10.25" style="40" customWidth="1"/>
    <col min="9" max="9" width="15.625" style="41" customWidth="1"/>
    <col min="10" max="12" width="11" style="7" customWidth="1"/>
    <col min="13" max="13" width="16.75" style="7" customWidth="1"/>
    <col min="14" max="14" width="13.75" style="7" customWidth="1"/>
    <col min="15" max="256" width="9" style="7"/>
    <col min="257" max="257" width="40" style="7" customWidth="1"/>
    <col min="258" max="258" width="15.625" style="7" customWidth="1"/>
    <col min="259" max="261" width="12.625" style="7" customWidth="1"/>
    <col min="262" max="262" width="15.625" style="7" customWidth="1"/>
    <col min="263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40" style="7" customWidth="1"/>
    <col min="514" max="514" width="15.625" style="7" customWidth="1"/>
    <col min="515" max="517" width="12.625" style="7" customWidth="1"/>
    <col min="518" max="518" width="15.625" style="7" customWidth="1"/>
    <col min="519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40" style="7" customWidth="1"/>
    <col min="770" max="770" width="15.625" style="7" customWidth="1"/>
    <col min="771" max="773" width="12.625" style="7" customWidth="1"/>
    <col min="774" max="774" width="15.625" style="7" customWidth="1"/>
    <col min="775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40" style="7" customWidth="1"/>
    <col min="1026" max="1026" width="15.625" style="7" customWidth="1"/>
    <col min="1027" max="1029" width="12.625" style="7" customWidth="1"/>
    <col min="1030" max="1030" width="15.625" style="7" customWidth="1"/>
    <col min="1031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40" style="7" customWidth="1"/>
    <col min="1282" max="1282" width="15.625" style="7" customWidth="1"/>
    <col min="1283" max="1285" width="12.625" style="7" customWidth="1"/>
    <col min="1286" max="1286" width="15.625" style="7" customWidth="1"/>
    <col min="1287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40" style="7" customWidth="1"/>
    <col min="1538" max="1538" width="15.625" style="7" customWidth="1"/>
    <col min="1539" max="1541" width="12.625" style="7" customWidth="1"/>
    <col min="1542" max="1542" width="15.625" style="7" customWidth="1"/>
    <col min="1543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40" style="7" customWidth="1"/>
    <col min="1794" max="1794" width="15.625" style="7" customWidth="1"/>
    <col min="1795" max="1797" width="12.625" style="7" customWidth="1"/>
    <col min="1798" max="1798" width="15.625" style="7" customWidth="1"/>
    <col min="1799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40" style="7" customWidth="1"/>
    <col min="2050" max="2050" width="15.625" style="7" customWidth="1"/>
    <col min="2051" max="2053" width="12.625" style="7" customWidth="1"/>
    <col min="2054" max="2054" width="15.625" style="7" customWidth="1"/>
    <col min="2055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40" style="7" customWidth="1"/>
    <col min="2306" max="2306" width="15.625" style="7" customWidth="1"/>
    <col min="2307" max="2309" width="12.625" style="7" customWidth="1"/>
    <col min="2310" max="2310" width="15.625" style="7" customWidth="1"/>
    <col min="2311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40" style="7" customWidth="1"/>
    <col min="2562" max="2562" width="15.625" style="7" customWidth="1"/>
    <col min="2563" max="2565" width="12.625" style="7" customWidth="1"/>
    <col min="2566" max="2566" width="15.625" style="7" customWidth="1"/>
    <col min="2567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40" style="7" customWidth="1"/>
    <col min="2818" max="2818" width="15.625" style="7" customWidth="1"/>
    <col min="2819" max="2821" width="12.625" style="7" customWidth="1"/>
    <col min="2822" max="2822" width="15.625" style="7" customWidth="1"/>
    <col min="2823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40" style="7" customWidth="1"/>
    <col min="3074" max="3074" width="15.625" style="7" customWidth="1"/>
    <col min="3075" max="3077" width="12.625" style="7" customWidth="1"/>
    <col min="3078" max="3078" width="15.625" style="7" customWidth="1"/>
    <col min="3079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40" style="7" customWidth="1"/>
    <col min="3330" max="3330" width="15.625" style="7" customWidth="1"/>
    <col min="3331" max="3333" width="12.625" style="7" customWidth="1"/>
    <col min="3334" max="3334" width="15.625" style="7" customWidth="1"/>
    <col min="3335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40" style="7" customWidth="1"/>
    <col min="3586" max="3586" width="15.625" style="7" customWidth="1"/>
    <col min="3587" max="3589" width="12.625" style="7" customWidth="1"/>
    <col min="3590" max="3590" width="15.625" style="7" customWidth="1"/>
    <col min="3591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40" style="7" customWidth="1"/>
    <col min="3842" max="3842" width="15.625" style="7" customWidth="1"/>
    <col min="3843" max="3845" width="12.625" style="7" customWidth="1"/>
    <col min="3846" max="3846" width="15.625" style="7" customWidth="1"/>
    <col min="3847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40" style="7" customWidth="1"/>
    <col min="4098" max="4098" width="15.625" style="7" customWidth="1"/>
    <col min="4099" max="4101" width="12.625" style="7" customWidth="1"/>
    <col min="4102" max="4102" width="15.625" style="7" customWidth="1"/>
    <col min="4103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40" style="7" customWidth="1"/>
    <col min="4354" max="4354" width="15.625" style="7" customWidth="1"/>
    <col min="4355" max="4357" width="12.625" style="7" customWidth="1"/>
    <col min="4358" max="4358" width="15.625" style="7" customWidth="1"/>
    <col min="4359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40" style="7" customWidth="1"/>
    <col min="4610" max="4610" width="15.625" style="7" customWidth="1"/>
    <col min="4611" max="4613" width="12.625" style="7" customWidth="1"/>
    <col min="4614" max="4614" width="15.625" style="7" customWidth="1"/>
    <col min="4615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40" style="7" customWidth="1"/>
    <col min="4866" max="4866" width="15.625" style="7" customWidth="1"/>
    <col min="4867" max="4869" width="12.625" style="7" customWidth="1"/>
    <col min="4870" max="4870" width="15.625" style="7" customWidth="1"/>
    <col min="4871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40" style="7" customWidth="1"/>
    <col min="5122" max="5122" width="15.625" style="7" customWidth="1"/>
    <col min="5123" max="5125" width="12.625" style="7" customWidth="1"/>
    <col min="5126" max="5126" width="15.625" style="7" customWidth="1"/>
    <col min="5127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40" style="7" customWidth="1"/>
    <col min="5378" max="5378" width="15.625" style="7" customWidth="1"/>
    <col min="5379" max="5381" width="12.625" style="7" customWidth="1"/>
    <col min="5382" max="5382" width="15.625" style="7" customWidth="1"/>
    <col min="5383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40" style="7" customWidth="1"/>
    <col min="5634" max="5634" width="15.625" style="7" customWidth="1"/>
    <col min="5635" max="5637" width="12.625" style="7" customWidth="1"/>
    <col min="5638" max="5638" width="15.625" style="7" customWidth="1"/>
    <col min="5639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40" style="7" customWidth="1"/>
    <col min="5890" max="5890" width="15.625" style="7" customWidth="1"/>
    <col min="5891" max="5893" width="12.625" style="7" customWidth="1"/>
    <col min="5894" max="5894" width="15.625" style="7" customWidth="1"/>
    <col min="5895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40" style="7" customWidth="1"/>
    <col min="6146" max="6146" width="15.625" style="7" customWidth="1"/>
    <col min="6147" max="6149" width="12.625" style="7" customWidth="1"/>
    <col min="6150" max="6150" width="15.625" style="7" customWidth="1"/>
    <col min="6151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40" style="7" customWidth="1"/>
    <col min="6402" max="6402" width="15.625" style="7" customWidth="1"/>
    <col min="6403" max="6405" width="12.625" style="7" customWidth="1"/>
    <col min="6406" max="6406" width="15.625" style="7" customWidth="1"/>
    <col min="6407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40" style="7" customWidth="1"/>
    <col min="6658" max="6658" width="15.625" style="7" customWidth="1"/>
    <col min="6659" max="6661" width="12.625" style="7" customWidth="1"/>
    <col min="6662" max="6662" width="15.625" style="7" customWidth="1"/>
    <col min="6663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40" style="7" customWidth="1"/>
    <col min="6914" max="6914" width="15.625" style="7" customWidth="1"/>
    <col min="6915" max="6917" width="12.625" style="7" customWidth="1"/>
    <col min="6918" max="6918" width="15.625" style="7" customWidth="1"/>
    <col min="6919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40" style="7" customWidth="1"/>
    <col min="7170" max="7170" width="15.625" style="7" customWidth="1"/>
    <col min="7171" max="7173" width="12.625" style="7" customWidth="1"/>
    <col min="7174" max="7174" width="15.625" style="7" customWidth="1"/>
    <col min="7175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40" style="7" customWidth="1"/>
    <col min="7426" max="7426" width="15.625" style="7" customWidth="1"/>
    <col min="7427" max="7429" width="12.625" style="7" customWidth="1"/>
    <col min="7430" max="7430" width="15.625" style="7" customWidth="1"/>
    <col min="7431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40" style="7" customWidth="1"/>
    <col min="7682" max="7682" width="15.625" style="7" customWidth="1"/>
    <col min="7683" max="7685" width="12.625" style="7" customWidth="1"/>
    <col min="7686" max="7686" width="15.625" style="7" customWidth="1"/>
    <col min="7687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40" style="7" customWidth="1"/>
    <col min="7938" max="7938" width="15.625" style="7" customWidth="1"/>
    <col min="7939" max="7941" width="12.625" style="7" customWidth="1"/>
    <col min="7942" max="7942" width="15.625" style="7" customWidth="1"/>
    <col min="7943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40" style="7" customWidth="1"/>
    <col min="8194" max="8194" width="15.625" style="7" customWidth="1"/>
    <col min="8195" max="8197" width="12.625" style="7" customWidth="1"/>
    <col min="8198" max="8198" width="15.625" style="7" customWidth="1"/>
    <col min="8199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40" style="7" customWidth="1"/>
    <col min="8450" max="8450" width="15.625" style="7" customWidth="1"/>
    <col min="8451" max="8453" width="12.625" style="7" customWidth="1"/>
    <col min="8454" max="8454" width="15.625" style="7" customWidth="1"/>
    <col min="8455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40" style="7" customWidth="1"/>
    <col min="8706" max="8706" width="15.625" style="7" customWidth="1"/>
    <col min="8707" max="8709" width="12.625" style="7" customWidth="1"/>
    <col min="8710" max="8710" width="15.625" style="7" customWidth="1"/>
    <col min="8711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40" style="7" customWidth="1"/>
    <col min="8962" max="8962" width="15.625" style="7" customWidth="1"/>
    <col min="8963" max="8965" width="12.625" style="7" customWidth="1"/>
    <col min="8966" max="8966" width="15.625" style="7" customWidth="1"/>
    <col min="8967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40" style="7" customWidth="1"/>
    <col min="9218" max="9218" width="15.625" style="7" customWidth="1"/>
    <col min="9219" max="9221" width="12.625" style="7" customWidth="1"/>
    <col min="9222" max="9222" width="15.625" style="7" customWidth="1"/>
    <col min="9223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40" style="7" customWidth="1"/>
    <col min="9474" max="9474" width="15.625" style="7" customWidth="1"/>
    <col min="9475" max="9477" width="12.625" style="7" customWidth="1"/>
    <col min="9478" max="9478" width="15.625" style="7" customWidth="1"/>
    <col min="9479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40" style="7" customWidth="1"/>
    <col min="9730" max="9730" width="15.625" style="7" customWidth="1"/>
    <col min="9731" max="9733" width="12.625" style="7" customWidth="1"/>
    <col min="9734" max="9734" width="15.625" style="7" customWidth="1"/>
    <col min="9735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40" style="7" customWidth="1"/>
    <col min="9986" max="9986" width="15.625" style="7" customWidth="1"/>
    <col min="9987" max="9989" width="12.625" style="7" customWidth="1"/>
    <col min="9990" max="9990" width="15.625" style="7" customWidth="1"/>
    <col min="9991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40" style="7" customWidth="1"/>
    <col min="10242" max="10242" width="15.625" style="7" customWidth="1"/>
    <col min="10243" max="10245" width="12.625" style="7" customWidth="1"/>
    <col min="10246" max="10246" width="15.625" style="7" customWidth="1"/>
    <col min="10247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40" style="7" customWidth="1"/>
    <col min="10498" max="10498" width="15.625" style="7" customWidth="1"/>
    <col min="10499" max="10501" width="12.625" style="7" customWidth="1"/>
    <col min="10502" max="10502" width="15.625" style="7" customWidth="1"/>
    <col min="10503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40" style="7" customWidth="1"/>
    <col min="10754" max="10754" width="15.625" style="7" customWidth="1"/>
    <col min="10755" max="10757" width="12.625" style="7" customWidth="1"/>
    <col min="10758" max="10758" width="15.625" style="7" customWidth="1"/>
    <col min="10759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40" style="7" customWidth="1"/>
    <col min="11010" max="11010" width="15.625" style="7" customWidth="1"/>
    <col min="11011" max="11013" width="12.625" style="7" customWidth="1"/>
    <col min="11014" max="11014" width="15.625" style="7" customWidth="1"/>
    <col min="11015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40" style="7" customWidth="1"/>
    <col min="11266" max="11266" width="15.625" style="7" customWidth="1"/>
    <col min="11267" max="11269" width="12.625" style="7" customWidth="1"/>
    <col min="11270" max="11270" width="15.625" style="7" customWidth="1"/>
    <col min="11271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40" style="7" customWidth="1"/>
    <col min="11522" max="11522" width="15.625" style="7" customWidth="1"/>
    <col min="11523" max="11525" width="12.625" style="7" customWidth="1"/>
    <col min="11526" max="11526" width="15.625" style="7" customWidth="1"/>
    <col min="11527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40" style="7" customWidth="1"/>
    <col min="11778" max="11778" width="15.625" style="7" customWidth="1"/>
    <col min="11779" max="11781" width="12.625" style="7" customWidth="1"/>
    <col min="11782" max="11782" width="15.625" style="7" customWidth="1"/>
    <col min="11783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40" style="7" customWidth="1"/>
    <col min="12034" max="12034" width="15.625" style="7" customWidth="1"/>
    <col min="12035" max="12037" width="12.625" style="7" customWidth="1"/>
    <col min="12038" max="12038" width="15.625" style="7" customWidth="1"/>
    <col min="12039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40" style="7" customWidth="1"/>
    <col min="12290" max="12290" width="15.625" style="7" customWidth="1"/>
    <col min="12291" max="12293" width="12.625" style="7" customWidth="1"/>
    <col min="12294" max="12294" width="15.625" style="7" customWidth="1"/>
    <col min="12295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40" style="7" customWidth="1"/>
    <col min="12546" max="12546" width="15.625" style="7" customWidth="1"/>
    <col min="12547" max="12549" width="12.625" style="7" customWidth="1"/>
    <col min="12550" max="12550" width="15.625" style="7" customWidth="1"/>
    <col min="12551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40" style="7" customWidth="1"/>
    <col min="12802" max="12802" width="15.625" style="7" customWidth="1"/>
    <col min="12803" max="12805" width="12.625" style="7" customWidth="1"/>
    <col min="12806" max="12806" width="15.625" style="7" customWidth="1"/>
    <col min="12807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40" style="7" customWidth="1"/>
    <col min="13058" max="13058" width="15.625" style="7" customWidth="1"/>
    <col min="13059" max="13061" width="12.625" style="7" customWidth="1"/>
    <col min="13062" max="13062" width="15.625" style="7" customWidth="1"/>
    <col min="13063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40" style="7" customWidth="1"/>
    <col min="13314" max="13314" width="15.625" style="7" customWidth="1"/>
    <col min="13315" max="13317" width="12.625" style="7" customWidth="1"/>
    <col min="13318" max="13318" width="15.625" style="7" customWidth="1"/>
    <col min="13319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40" style="7" customWidth="1"/>
    <col min="13570" max="13570" width="15.625" style="7" customWidth="1"/>
    <col min="13571" max="13573" width="12.625" style="7" customWidth="1"/>
    <col min="13574" max="13574" width="15.625" style="7" customWidth="1"/>
    <col min="13575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40" style="7" customWidth="1"/>
    <col min="13826" max="13826" width="15.625" style="7" customWidth="1"/>
    <col min="13827" max="13829" width="12.625" style="7" customWidth="1"/>
    <col min="13830" max="13830" width="15.625" style="7" customWidth="1"/>
    <col min="13831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40" style="7" customWidth="1"/>
    <col min="14082" max="14082" width="15.625" style="7" customWidth="1"/>
    <col min="14083" max="14085" width="12.625" style="7" customWidth="1"/>
    <col min="14086" max="14086" width="15.625" style="7" customWidth="1"/>
    <col min="14087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40" style="7" customWidth="1"/>
    <col min="14338" max="14338" width="15.625" style="7" customWidth="1"/>
    <col min="14339" max="14341" width="12.625" style="7" customWidth="1"/>
    <col min="14342" max="14342" width="15.625" style="7" customWidth="1"/>
    <col min="14343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40" style="7" customWidth="1"/>
    <col min="14594" max="14594" width="15.625" style="7" customWidth="1"/>
    <col min="14595" max="14597" width="12.625" style="7" customWidth="1"/>
    <col min="14598" max="14598" width="15.625" style="7" customWidth="1"/>
    <col min="14599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40" style="7" customWidth="1"/>
    <col min="14850" max="14850" width="15.625" style="7" customWidth="1"/>
    <col min="14851" max="14853" width="12.625" style="7" customWidth="1"/>
    <col min="14854" max="14854" width="15.625" style="7" customWidth="1"/>
    <col min="14855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40" style="7" customWidth="1"/>
    <col min="15106" max="15106" width="15.625" style="7" customWidth="1"/>
    <col min="15107" max="15109" width="12.625" style="7" customWidth="1"/>
    <col min="15110" max="15110" width="15.625" style="7" customWidth="1"/>
    <col min="15111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40" style="7" customWidth="1"/>
    <col min="15362" max="15362" width="15.625" style="7" customWidth="1"/>
    <col min="15363" max="15365" width="12.625" style="7" customWidth="1"/>
    <col min="15366" max="15366" width="15.625" style="7" customWidth="1"/>
    <col min="15367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40" style="7" customWidth="1"/>
    <col min="15618" max="15618" width="15.625" style="7" customWidth="1"/>
    <col min="15619" max="15621" width="12.625" style="7" customWidth="1"/>
    <col min="15622" max="15622" width="15.625" style="7" customWidth="1"/>
    <col min="15623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40" style="7" customWidth="1"/>
    <col min="15874" max="15874" width="15.625" style="7" customWidth="1"/>
    <col min="15875" max="15877" width="12.625" style="7" customWidth="1"/>
    <col min="15878" max="15878" width="15.625" style="7" customWidth="1"/>
    <col min="15879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40" style="7" customWidth="1"/>
    <col min="16130" max="16130" width="15.625" style="7" customWidth="1"/>
    <col min="16131" max="16133" width="12.625" style="7" customWidth="1"/>
    <col min="16134" max="16134" width="15.625" style="7" customWidth="1"/>
    <col min="16135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4" x14ac:dyDescent="0.2">
      <c r="A1" s="1" t="s">
        <v>0</v>
      </c>
      <c r="B1" s="1"/>
      <c r="C1" s="2"/>
      <c r="D1" s="1"/>
      <c r="E1" s="1"/>
      <c r="F1" s="3"/>
      <c r="G1" s="3"/>
      <c r="H1" s="3"/>
      <c r="I1" s="1"/>
      <c r="J1" s="1"/>
      <c r="K1" s="1"/>
      <c r="L1" s="1"/>
    </row>
    <row r="2" spans="1:29" x14ac:dyDescent="0.2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2</v>
      </c>
    </row>
    <row r="4" spans="1:29" x14ac:dyDescent="0.2">
      <c r="A4" s="12" t="s">
        <v>3</v>
      </c>
      <c r="B4" s="13" t="s">
        <v>4</v>
      </c>
      <c r="C4" s="14"/>
      <c r="D4" s="14"/>
      <c r="E4" s="15"/>
      <c r="F4" s="13" t="s">
        <v>5</v>
      </c>
      <c r="G4" s="14"/>
      <c r="H4" s="14"/>
      <c r="I4" s="15"/>
      <c r="J4" s="13" t="s">
        <v>6</v>
      </c>
      <c r="K4" s="14"/>
      <c r="L4" s="15"/>
    </row>
    <row r="5" spans="1:29" ht="65.25" x14ac:dyDescent="0.2">
      <c r="A5" s="16"/>
      <c r="B5" s="17" t="s">
        <v>7</v>
      </c>
      <c r="C5" s="18" t="s">
        <v>8</v>
      </c>
      <c r="D5" s="19" t="s">
        <v>9</v>
      </c>
      <c r="E5" s="19" t="s">
        <v>10</v>
      </c>
      <c r="F5" s="17" t="s">
        <v>7</v>
      </c>
      <c r="G5" s="18" t="s">
        <v>8</v>
      </c>
      <c r="H5" s="19" t="s">
        <v>9</v>
      </c>
      <c r="I5" s="19" t="s">
        <v>10</v>
      </c>
      <c r="J5" s="20" t="s">
        <v>11</v>
      </c>
      <c r="K5" s="21" t="s">
        <v>12</v>
      </c>
      <c r="L5" s="20" t="s">
        <v>13</v>
      </c>
    </row>
    <row r="6" spans="1:29" x14ac:dyDescent="0.5">
      <c r="A6" s="22" t="s">
        <v>14</v>
      </c>
      <c r="B6" s="23">
        <v>4490485.68</v>
      </c>
      <c r="C6" s="24">
        <v>1</v>
      </c>
      <c r="D6" s="25" t="s">
        <v>15</v>
      </c>
      <c r="E6" s="26">
        <f>B6/C6</f>
        <v>4490485.68</v>
      </c>
      <c r="F6" s="27">
        <v>4795037.6199999992</v>
      </c>
      <c r="G6" s="24">
        <v>1</v>
      </c>
      <c r="H6" s="25" t="s">
        <v>15</v>
      </c>
      <c r="I6" s="26">
        <f>F6/G6</f>
        <v>4795037.6199999992</v>
      </c>
      <c r="J6" s="28">
        <f>(F6-B6)/B6</f>
        <v>6.7821603653349036E-2</v>
      </c>
      <c r="K6" s="28">
        <f>(G6-C6)/C6</f>
        <v>0</v>
      </c>
      <c r="L6" s="28">
        <f>(I6-E6)/E6</f>
        <v>6.7821603653349036E-2</v>
      </c>
    </row>
    <row r="7" spans="1:29" s="9" customFormat="1" ht="22.5" thickBot="1" x14ac:dyDescent="0.25">
      <c r="A7" s="29" t="s">
        <v>16</v>
      </c>
      <c r="B7" s="30">
        <f>SUM(B6:B6)</f>
        <v>4490485.68</v>
      </c>
      <c r="C7" s="31"/>
      <c r="D7" s="32"/>
      <c r="E7" s="32"/>
      <c r="F7" s="33">
        <f>SUM(F6:F6)</f>
        <v>4795037.6199999992</v>
      </c>
      <c r="G7" s="31"/>
      <c r="H7" s="32"/>
      <c r="I7" s="32"/>
      <c r="J7" s="32"/>
      <c r="K7" s="32"/>
      <c r="L7" s="34"/>
    </row>
    <row r="8" spans="1:29" ht="22.5" thickTop="1" x14ac:dyDescent="0.2">
      <c r="A8" s="11"/>
      <c r="B8" s="35"/>
      <c r="E8" s="38"/>
      <c r="F8" s="39"/>
    </row>
    <row r="9" spans="1:29" s="40" customFormat="1" x14ac:dyDescent="0.2">
      <c r="A9" s="11"/>
      <c r="B9" s="35"/>
      <c r="C9" s="36"/>
      <c r="D9" s="37"/>
      <c r="E9" s="37"/>
      <c r="F9" s="42"/>
      <c r="I9" s="41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ht="21.95" customHeight="1" x14ac:dyDescent="0.2">
      <c r="A10" s="5" t="s">
        <v>1</v>
      </c>
      <c r="B10" s="5"/>
      <c r="C10" s="5"/>
      <c r="D10" s="5"/>
      <c r="E10" s="5"/>
      <c r="F10" s="43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9" ht="21.95" customHeight="1" x14ac:dyDescent="0.2">
      <c r="A11" s="44" t="s">
        <v>17</v>
      </c>
      <c r="B11" s="39"/>
      <c r="C11" s="39"/>
      <c r="D11" s="39"/>
      <c r="E11" s="39"/>
      <c r="F11" s="39"/>
      <c r="G11" s="7"/>
      <c r="H11" s="37"/>
      <c r="I11" s="7"/>
      <c r="J11" s="45"/>
      <c r="K11" s="45"/>
      <c r="L11" s="45"/>
      <c r="M11" s="45"/>
      <c r="N11" s="45"/>
      <c r="O11" s="37"/>
      <c r="P11" s="37"/>
      <c r="Q11" s="37"/>
    </row>
    <row r="12" spans="1:29" x14ac:dyDescent="0.2">
      <c r="A12" s="46" t="s">
        <v>14</v>
      </c>
      <c r="B12" s="7" t="s">
        <v>18</v>
      </c>
      <c r="E12" s="37"/>
      <c r="F12" s="39"/>
    </row>
    <row r="13" spans="1:29" s="40" customFormat="1" x14ac:dyDescent="0.2">
      <c r="A13" s="7"/>
      <c r="B13" s="7"/>
      <c r="C13" s="36"/>
      <c r="D13" s="37"/>
      <c r="E13" s="7"/>
      <c r="F13" s="39"/>
      <c r="I13" s="41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s="40" customFormat="1" x14ac:dyDescent="0.2">
      <c r="A14" s="7"/>
      <c r="B14" s="7"/>
      <c r="C14" s="36"/>
      <c r="D14" s="37"/>
      <c r="E14" s="7"/>
      <c r="F14" s="39"/>
      <c r="I14" s="41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40" customFormat="1" x14ac:dyDescent="0.2">
      <c r="A15" s="7"/>
      <c r="B15" s="7"/>
      <c r="C15" s="36"/>
      <c r="D15" s="37"/>
      <c r="E15" s="7"/>
      <c r="F15" s="39"/>
      <c r="I15" s="41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40" customFormat="1" x14ac:dyDescent="0.2">
      <c r="A16" s="7"/>
      <c r="B16" s="7"/>
      <c r="C16" s="36"/>
      <c r="D16" s="37"/>
      <c r="E16" s="7"/>
      <c r="F16" s="39"/>
      <c r="I16" s="41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s="40" customFormat="1" x14ac:dyDescent="0.2">
      <c r="A17" s="7"/>
      <c r="B17" s="7"/>
      <c r="C17" s="36"/>
      <c r="D17" s="37"/>
      <c r="E17" s="7"/>
      <c r="F17" s="39"/>
      <c r="I17" s="41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s="40" customFormat="1" x14ac:dyDescent="0.2">
      <c r="A18" s="7"/>
      <c r="B18" s="7"/>
      <c r="C18" s="36"/>
      <c r="D18" s="37"/>
      <c r="E18" s="7"/>
      <c r="F18" s="39"/>
      <c r="I18" s="41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s="40" customFormat="1" x14ac:dyDescent="0.2">
      <c r="A19" s="7"/>
      <c r="B19" s="7"/>
      <c r="C19" s="36"/>
      <c r="D19" s="37"/>
      <c r="E19" s="7"/>
      <c r="F19" s="39"/>
      <c r="I19" s="41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s="40" customFormat="1" x14ac:dyDescent="0.2">
      <c r="A20" s="7"/>
      <c r="B20" s="7"/>
      <c r="C20" s="36"/>
      <c r="D20" s="37"/>
      <c r="E20" s="7"/>
      <c r="F20" s="39"/>
      <c r="I20" s="41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s="40" customFormat="1" x14ac:dyDescent="0.2">
      <c r="A21" s="7"/>
      <c r="B21" s="7"/>
      <c r="C21" s="36"/>
      <c r="D21" s="37"/>
      <c r="E21" s="7"/>
      <c r="F21" s="39"/>
      <c r="I21" s="41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40" customFormat="1" x14ac:dyDescent="0.2">
      <c r="A22" s="7"/>
      <c r="B22" s="7"/>
      <c r="C22" s="36"/>
      <c r="D22" s="37"/>
      <c r="E22" s="7"/>
      <c r="F22" s="39"/>
      <c r="I22" s="41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40" customFormat="1" x14ac:dyDescent="0.2">
      <c r="A23" s="7"/>
      <c r="B23" s="7"/>
      <c r="C23" s="36"/>
      <c r="D23" s="37"/>
      <c r="E23" s="7"/>
      <c r="F23" s="39"/>
      <c r="I23" s="41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40" customFormat="1" x14ac:dyDescent="0.2">
      <c r="A24" s="7"/>
      <c r="B24" s="7"/>
      <c r="C24" s="36"/>
      <c r="D24" s="37"/>
      <c r="E24" s="7"/>
      <c r="F24" s="39"/>
      <c r="I24" s="41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40" customFormat="1" x14ac:dyDescent="0.2">
      <c r="A25" s="7"/>
      <c r="B25" s="7"/>
      <c r="C25" s="36"/>
      <c r="D25" s="37"/>
      <c r="E25" s="7"/>
      <c r="F25" s="39"/>
      <c r="I25" s="41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40" customFormat="1" x14ac:dyDescent="0.2">
      <c r="A26" s="7"/>
      <c r="B26" s="7"/>
      <c r="C26" s="36"/>
      <c r="D26" s="37"/>
      <c r="E26" s="7"/>
      <c r="F26" s="39"/>
      <c r="I26" s="41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40" customFormat="1" x14ac:dyDescent="0.2">
      <c r="A27" s="7"/>
      <c r="B27" s="7"/>
      <c r="C27" s="36"/>
      <c r="D27" s="37"/>
      <c r="E27" s="7"/>
      <c r="F27" s="39"/>
      <c r="I27" s="41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40" customFormat="1" x14ac:dyDescent="0.2">
      <c r="A28" s="7"/>
      <c r="B28" s="7"/>
      <c r="C28" s="36"/>
      <c r="D28" s="37"/>
      <c r="E28" s="7"/>
      <c r="F28" s="39"/>
      <c r="I28" s="41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40" customFormat="1" x14ac:dyDescent="0.2">
      <c r="A29" s="7"/>
      <c r="B29" s="7"/>
      <c r="C29" s="36"/>
      <c r="D29" s="37"/>
      <c r="E29" s="7"/>
      <c r="F29" s="39"/>
      <c r="I29" s="41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40" customFormat="1" x14ac:dyDescent="0.2">
      <c r="A30" s="7"/>
      <c r="B30" s="7"/>
      <c r="C30" s="36"/>
      <c r="D30" s="37"/>
      <c r="E30" s="7"/>
      <c r="F30" s="39"/>
      <c r="I30" s="4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40" customFormat="1" x14ac:dyDescent="0.2">
      <c r="A31" s="7"/>
      <c r="B31" s="7"/>
      <c r="C31" s="36"/>
      <c r="D31" s="37"/>
      <c r="E31" s="7"/>
      <c r="F31" s="39"/>
      <c r="I31" s="4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40" customFormat="1" x14ac:dyDescent="0.2">
      <c r="A32" s="7"/>
      <c r="B32" s="7"/>
      <c r="C32" s="36"/>
      <c r="D32" s="37"/>
      <c r="E32" s="7"/>
      <c r="F32" s="39"/>
      <c r="I32" s="4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40" customFormat="1" x14ac:dyDescent="0.2">
      <c r="A33" s="7"/>
      <c r="B33" s="7"/>
      <c r="C33" s="36"/>
      <c r="D33" s="37"/>
      <c r="E33" s="7"/>
      <c r="F33" s="39"/>
      <c r="I33" s="4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40" customFormat="1" x14ac:dyDescent="0.2">
      <c r="A34" s="7"/>
      <c r="B34" s="7"/>
      <c r="C34" s="36"/>
      <c r="D34" s="37"/>
      <c r="E34" s="7"/>
      <c r="F34" s="39"/>
      <c r="I34" s="4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40" customFormat="1" x14ac:dyDescent="0.2">
      <c r="A35" s="7"/>
      <c r="B35" s="7"/>
      <c r="C35" s="36"/>
      <c r="D35" s="37"/>
      <c r="E35" s="7"/>
      <c r="F35" s="39"/>
      <c r="I35" s="4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40" customFormat="1" x14ac:dyDescent="0.2">
      <c r="A36" s="7"/>
      <c r="B36" s="7"/>
      <c r="C36" s="36"/>
      <c r="D36" s="37"/>
      <c r="E36" s="7"/>
      <c r="F36" s="39"/>
      <c r="I36" s="41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40" customFormat="1" x14ac:dyDescent="0.2">
      <c r="A37" s="7"/>
      <c r="B37" s="7"/>
      <c r="C37" s="36"/>
      <c r="D37" s="37"/>
      <c r="E37" s="7"/>
      <c r="F37" s="39"/>
      <c r="I37" s="4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40" customFormat="1" x14ac:dyDescent="0.2">
      <c r="A38" s="7"/>
      <c r="B38" s="7"/>
      <c r="C38" s="36"/>
      <c r="D38" s="37"/>
      <c r="E38" s="7"/>
      <c r="F38" s="39"/>
      <c r="I38" s="4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40" customFormat="1" x14ac:dyDescent="0.2">
      <c r="A39" s="7"/>
      <c r="B39" s="7"/>
      <c r="C39" s="36"/>
      <c r="D39" s="37"/>
      <c r="E39" s="7"/>
      <c r="F39" s="39"/>
      <c r="I39" s="4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40" customFormat="1" x14ac:dyDescent="0.2">
      <c r="A40" s="7"/>
      <c r="B40" s="7"/>
      <c r="C40" s="36"/>
      <c r="D40" s="37"/>
      <c r="E40" s="7"/>
      <c r="F40" s="39"/>
      <c r="I40" s="4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40" customFormat="1" x14ac:dyDescent="0.2">
      <c r="A41" s="7"/>
      <c r="B41" s="7"/>
      <c r="C41" s="36"/>
      <c r="D41" s="37"/>
      <c r="E41" s="7"/>
      <c r="F41" s="39"/>
      <c r="I41" s="41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40" customFormat="1" x14ac:dyDescent="0.2">
      <c r="A42" s="7"/>
      <c r="B42" s="7"/>
      <c r="C42" s="36"/>
      <c r="D42" s="37"/>
      <c r="E42" s="7"/>
      <c r="F42" s="39"/>
      <c r="I42" s="4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40" customFormat="1" x14ac:dyDescent="0.2">
      <c r="A43" s="7"/>
      <c r="B43" s="7"/>
      <c r="C43" s="36"/>
      <c r="D43" s="37"/>
      <c r="E43" s="7"/>
      <c r="F43" s="39"/>
      <c r="I43" s="4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40" customFormat="1" x14ac:dyDescent="0.2">
      <c r="A44" s="7"/>
      <c r="B44" s="7"/>
      <c r="C44" s="36"/>
      <c r="D44" s="37"/>
      <c r="E44" s="7"/>
      <c r="F44" s="39"/>
      <c r="I44" s="4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40" customFormat="1" x14ac:dyDescent="0.2">
      <c r="A45" s="7"/>
      <c r="B45" s="7"/>
      <c r="C45" s="36"/>
      <c r="D45" s="37"/>
      <c r="E45" s="7"/>
      <c r="F45" s="39"/>
      <c r="I45" s="41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40" customFormat="1" x14ac:dyDescent="0.2">
      <c r="A46" s="7"/>
      <c r="B46" s="7"/>
      <c r="C46" s="36"/>
      <c r="D46" s="37"/>
      <c r="E46" s="7"/>
      <c r="F46" s="39"/>
      <c r="I46" s="41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40" customFormat="1" x14ac:dyDescent="0.2">
      <c r="A47" s="7"/>
      <c r="B47" s="7"/>
      <c r="C47" s="36"/>
      <c r="D47" s="37"/>
      <c r="E47" s="7"/>
      <c r="F47" s="39"/>
      <c r="I47" s="41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40" customFormat="1" x14ac:dyDescent="0.2">
      <c r="A48" s="7"/>
      <c r="B48" s="7"/>
      <c r="C48" s="36"/>
      <c r="D48" s="37"/>
      <c r="E48" s="7"/>
      <c r="F48" s="39"/>
      <c r="I48" s="41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40" customFormat="1" x14ac:dyDescent="0.2">
      <c r="A49" s="7"/>
      <c r="B49" s="7"/>
      <c r="C49" s="36"/>
      <c r="D49" s="37"/>
      <c r="E49" s="7"/>
      <c r="F49" s="39"/>
      <c r="I49" s="4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40" customFormat="1" x14ac:dyDescent="0.2">
      <c r="A50" s="7"/>
      <c r="B50" s="7"/>
      <c r="C50" s="36"/>
      <c r="D50" s="37"/>
      <c r="E50" s="7"/>
      <c r="F50" s="39"/>
      <c r="I50" s="4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40" customFormat="1" x14ac:dyDescent="0.2">
      <c r="A51" s="7"/>
      <c r="B51" s="7"/>
      <c r="C51" s="36"/>
      <c r="D51" s="37"/>
      <c r="E51" s="7"/>
      <c r="F51" s="39"/>
      <c r="I51" s="41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40" customFormat="1" x14ac:dyDescent="0.2">
      <c r="A52" s="7"/>
      <c r="B52" s="7"/>
      <c r="C52" s="36"/>
      <c r="D52" s="37"/>
      <c r="E52" s="7"/>
      <c r="F52" s="39"/>
      <c r="I52" s="4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40" customFormat="1" x14ac:dyDescent="0.2">
      <c r="A53" s="7"/>
      <c r="B53" s="7"/>
      <c r="C53" s="36"/>
      <c r="D53" s="37"/>
      <c r="E53" s="7"/>
      <c r="F53" s="39"/>
      <c r="I53" s="4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40" customFormat="1" x14ac:dyDescent="0.2">
      <c r="A54" s="7"/>
      <c r="B54" s="7"/>
      <c r="C54" s="36"/>
      <c r="D54" s="37"/>
      <c r="E54" s="7"/>
      <c r="F54" s="39"/>
      <c r="I54" s="4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40" customFormat="1" x14ac:dyDescent="0.2">
      <c r="A55" s="7"/>
      <c r="B55" s="7"/>
      <c r="C55" s="36"/>
      <c r="D55" s="37"/>
      <c r="E55" s="7"/>
      <c r="F55" s="39"/>
      <c r="I55" s="4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40" customFormat="1" x14ac:dyDescent="0.2">
      <c r="A56" s="7"/>
      <c r="B56" s="7"/>
      <c r="C56" s="36"/>
      <c r="D56" s="37"/>
      <c r="E56" s="7"/>
      <c r="F56" s="39"/>
      <c r="I56" s="4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40" customFormat="1" x14ac:dyDescent="0.2">
      <c r="A57" s="7"/>
      <c r="B57" s="7"/>
      <c r="C57" s="36"/>
      <c r="D57" s="37"/>
      <c r="E57" s="7"/>
      <c r="F57" s="39"/>
      <c r="I57" s="41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40" customFormat="1" x14ac:dyDescent="0.2">
      <c r="A58" s="7"/>
      <c r="B58" s="7"/>
      <c r="C58" s="36"/>
      <c r="D58" s="37"/>
      <c r="E58" s="7"/>
      <c r="F58" s="39"/>
      <c r="I58" s="4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40" customFormat="1" x14ac:dyDescent="0.2">
      <c r="A59" s="7"/>
      <c r="B59" s="7"/>
      <c r="C59" s="36"/>
      <c r="D59" s="37"/>
      <c r="E59" s="7"/>
      <c r="F59" s="39"/>
      <c r="I59" s="4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40" customFormat="1" x14ac:dyDescent="0.2">
      <c r="A60" s="7"/>
      <c r="B60" s="7"/>
      <c r="C60" s="36"/>
      <c r="D60" s="37"/>
      <c r="E60" s="7"/>
      <c r="F60" s="39"/>
      <c r="I60" s="4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40" customFormat="1" x14ac:dyDescent="0.2">
      <c r="A61" s="7"/>
      <c r="B61" s="7"/>
      <c r="C61" s="36"/>
      <c r="D61" s="37"/>
      <c r="E61" s="7"/>
      <c r="F61" s="39"/>
      <c r="I61" s="4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40" customFormat="1" x14ac:dyDescent="0.2">
      <c r="A62" s="7"/>
      <c r="B62" s="7"/>
      <c r="C62" s="36"/>
      <c r="D62" s="37"/>
      <c r="E62" s="7"/>
      <c r="F62" s="39"/>
      <c r="I62" s="4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40" customFormat="1" x14ac:dyDescent="0.2">
      <c r="A63" s="7"/>
      <c r="B63" s="7"/>
      <c r="C63" s="36"/>
      <c r="D63" s="37"/>
      <c r="E63" s="7"/>
      <c r="F63" s="39"/>
      <c r="I63" s="4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40" customFormat="1" x14ac:dyDescent="0.2">
      <c r="A64" s="7"/>
      <c r="B64" s="7"/>
      <c r="C64" s="36"/>
      <c r="D64" s="37"/>
      <c r="E64" s="7"/>
      <c r="F64" s="39"/>
      <c r="I64" s="4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40" customFormat="1" x14ac:dyDescent="0.2">
      <c r="A65" s="7"/>
      <c r="B65" s="7"/>
      <c r="C65" s="36"/>
      <c r="D65" s="37"/>
      <c r="E65" s="7"/>
      <c r="F65" s="39"/>
      <c r="I65" s="4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40" customFormat="1" x14ac:dyDescent="0.2">
      <c r="A66" s="7"/>
      <c r="B66" s="7"/>
      <c r="C66" s="36"/>
      <c r="D66" s="37"/>
      <c r="E66" s="7"/>
      <c r="F66" s="39"/>
      <c r="I66" s="4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40" customFormat="1" x14ac:dyDescent="0.2">
      <c r="A67" s="7"/>
      <c r="B67" s="7"/>
      <c r="C67" s="36"/>
      <c r="D67" s="37"/>
      <c r="E67" s="7"/>
      <c r="F67" s="39"/>
      <c r="I67" s="4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40" customFormat="1" x14ac:dyDescent="0.2">
      <c r="A68" s="7"/>
      <c r="B68" s="7"/>
      <c r="C68" s="36"/>
      <c r="D68" s="37"/>
      <c r="E68" s="7"/>
      <c r="F68" s="39"/>
      <c r="I68" s="4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40" customFormat="1" x14ac:dyDescent="0.2">
      <c r="A69" s="7"/>
      <c r="B69" s="7"/>
      <c r="C69" s="36"/>
      <c r="D69" s="37"/>
      <c r="E69" s="7"/>
      <c r="F69" s="39"/>
      <c r="I69" s="41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40" customFormat="1" x14ac:dyDescent="0.2">
      <c r="A70" s="7"/>
      <c r="B70" s="7"/>
      <c r="C70" s="36"/>
      <c r="D70" s="37"/>
      <c r="E70" s="7"/>
      <c r="F70" s="39"/>
      <c r="I70" s="4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40" customFormat="1" x14ac:dyDescent="0.2">
      <c r="A71" s="7"/>
      <c r="B71" s="7"/>
      <c r="C71" s="36"/>
      <c r="D71" s="37"/>
      <c r="E71" s="7"/>
      <c r="F71" s="39"/>
      <c r="I71" s="41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40" customFormat="1" x14ac:dyDescent="0.2">
      <c r="A72" s="7"/>
      <c r="B72" s="7"/>
      <c r="C72" s="36"/>
      <c r="D72" s="37"/>
      <c r="E72" s="7"/>
      <c r="F72" s="39"/>
      <c r="I72" s="41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40" customFormat="1" x14ac:dyDescent="0.2">
      <c r="A73" s="7"/>
      <c r="B73" s="7"/>
      <c r="C73" s="36"/>
      <c r="D73" s="37"/>
      <c r="E73" s="7"/>
      <c r="F73" s="39"/>
      <c r="I73" s="4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40" customFormat="1" x14ac:dyDescent="0.2">
      <c r="A74" s="7"/>
      <c r="B74" s="7"/>
      <c r="C74" s="36"/>
      <c r="D74" s="37"/>
      <c r="E74" s="7"/>
      <c r="F74" s="39"/>
      <c r="I74" s="4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40" customFormat="1" x14ac:dyDescent="0.2">
      <c r="A75" s="7"/>
      <c r="B75" s="7"/>
      <c r="C75" s="36"/>
      <c r="D75" s="37"/>
      <c r="E75" s="7"/>
      <c r="F75" s="39"/>
      <c r="I75" s="4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40" customFormat="1" x14ac:dyDescent="0.2">
      <c r="A76" s="7"/>
      <c r="B76" s="7"/>
      <c r="C76" s="36"/>
      <c r="D76" s="37"/>
      <c r="E76" s="7"/>
      <c r="F76" s="39"/>
      <c r="I76" s="4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40" customFormat="1" x14ac:dyDescent="0.2">
      <c r="A77" s="7"/>
      <c r="B77" s="7"/>
      <c r="C77" s="36"/>
      <c r="D77" s="37"/>
      <c r="E77" s="7"/>
      <c r="F77" s="39"/>
      <c r="I77" s="4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40" customFormat="1" x14ac:dyDescent="0.2">
      <c r="A78" s="7"/>
      <c r="B78" s="7"/>
      <c r="C78" s="36"/>
      <c r="D78" s="37"/>
      <c r="E78" s="7"/>
      <c r="F78" s="39"/>
      <c r="I78" s="4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40" customFormat="1" x14ac:dyDescent="0.2">
      <c r="A79" s="7"/>
      <c r="B79" s="7"/>
      <c r="C79" s="36"/>
      <c r="D79" s="37"/>
      <c r="E79" s="7"/>
      <c r="F79" s="39"/>
      <c r="I79" s="4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40" customFormat="1" x14ac:dyDescent="0.2">
      <c r="A80" s="7"/>
      <c r="B80" s="7"/>
      <c r="C80" s="36"/>
      <c r="D80" s="37"/>
      <c r="E80" s="7"/>
      <c r="F80" s="39"/>
      <c r="I80" s="4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40" customFormat="1" x14ac:dyDescent="0.2">
      <c r="A81" s="7"/>
      <c r="B81" s="7"/>
      <c r="C81" s="36"/>
      <c r="D81" s="37"/>
      <c r="E81" s="7"/>
      <c r="F81" s="39"/>
      <c r="I81" s="4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40" customFormat="1" x14ac:dyDescent="0.2">
      <c r="A82" s="7"/>
      <c r="B82" s="7"/>
      <c r="C82" s="36"/>
      <c r="D82" s="37"/>
      <c r="E82" s="7"/>
      <c r="F82" s="39"/>
      <c r="I82" s="4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40" customFormat="1" x14ac:dyDescent="0.2">
      <c r="A83" s="7"/>
      <c r="B83" s="7"/>
      <c r="C83" s="36"/>
      <c r="D83" s="37"/>
      <c r="E83" s="7"/>
      <c r="F83" s="39"/>
      <c r="I83" s="4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40" customFormat="1" x14ac:dyDescent="0.2">
      <c r="A84" s="7"/>
      <c r="B84" s="7"/>
      <c r="C84" s="36"/>
      <c r="D84" s="37"/>
      <c r="E84" s="7"/>
      <c r="F84" s="39"/>
      <c r="I84" s="41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40" customFormat="1" x14ac:dyDescent="0.2">
      <c r="A85" s="7"/>
      <c r="B85" s="7"/>
      <c r="C85" s="36"/>
      <c r="D85" s="37"/>
      <c r="E85" s="7"/>
      <c r="F85" s="39"/>
      <c r="I85" s="41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40" customFormat="1" x14ac:dyDescent="0.2">
      <c r="A86" s="7"/>
      <c r="B86" s="7"/>
      <c r="C86" s="36"/>
      <c r="D86" s="37"/>
      <c r="E86" s="7"/>
      <c r="F86" s="39"/>
      <c r="I86" s="41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40" customFormat="1" x14ac:dyDescent="0.2">
      <c r="A87" s="7"/>
      <c r="B87" s="7"/>
      <c r="C87" s="36"/>
      <c r="D87" s="37"/>
      <c r="E87" s="7"/>
      <c r="F87" s="39"/>
      <c r="I87" s="41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</sheetData>
  <mergeCells count="6">
    <mergeCell ref="A4:A5"/>
    <mergeCell ref="B4:E4"/>
    <mergeCell ref="F4:I4"/>
    <mergeCell ref="J4:L4"/>
    <mergeCell ref="C7:E7"/>
    <mergeCell ref="G7:L7"/>
  </mergeCells>
  <pageMargins left="0.59055118110236227" right="0.19685039370078741" top="0.39370078740157483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กพร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2025-01-23T03:35:20Z</dcterms:created>
  <dcterms:modified xsi:type="dcterms:W3CDTF">2025-01-23T03:39:30Z</dcterms:modified>
</cp:coreProperties>
</file>